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406050 FPPIyS\"/>
    </mc:Choice>
  </mc:AlternateContent>
  <xr:revisionPtr revIDLastSave="0" documentId="13_ncr:1_{6518E3F2-48B4-42DA-A36E-4EAFFAEDB2D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sistencia" sheetId="1" r:id="rId1"/>
    <sheet name="Hoja1" sheetId="2" r:id="rId2"/>
    <sheet name="Hoja2" sheetId="3" r:id="rId3"/>
    <sheet name="Hoja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<sst xmlns="http://schemas.openxmlformats.org/spreadsheetml/2006/main" count="253" uniqueCount="107">
  <si>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</si>
  <si>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</si>
  <si>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</si>
  <si>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</si>
  <si>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</si>
  <si>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</si>
  <si>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</si>
  <si>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</si>
  <si>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</si>
  <si>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Observaciones:                                                                      </t>
  </si>
  <si>
    <t>*CE: CON EXCUSA</t>
  </si>
  <si>
    <t>SE:SIN EXCUSA</t>
  </si>
  <si>
    <t>CE</t>
  </si>
  <si>
    <t>SE</t>
  </si>
  <si>
    <t>María Fernanda Dávila Cifuentes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</si>
  <si>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</si>
  <si>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</si>
  <si>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ALEJANDRO RAMIREZ SOLIS</t>
  </si>
  <si>
    <t>ALEXANDRA MOÑA CHAMARRA</t>
  </si>
  <si>
    <t>ANGIE YESENIA DE LA CRUZ ACKERMAN</t>
  </si>
  <si>
    <t>ANJELIN TATIANA FERNANDEZ VALENCIA</t>
  </si>
  <si>
    <t>BLANCA SULAY COLONIA LASPRILLA</t>
  </si>
  <si>
    <t>BRAYAN STIVEN JIMENEZ BALANTA</t>
  </si>
  <si>
    <t>CAMILA MARIN CASTRO</t>
  </si>
  <si>
    <t>CINDY DAHIANNA ESCOBAR MONTOYA</t>
  </si>
  <si>
    <t>CINDY TATIANA MOSQUERA ROMAN</t>
  </si>
  <si>
    <t>DANNA VALERIA LEIVA GONZALEZ</t>
  </si>
  <si>
    <t>DARLIN XIOMARA CARABALI VALENCIA</t>
  </si>
  <si>
    <t>DAYAN TATIANA ZAMBRANO GUERRERO</t>
  </si>
  <si>
    <t>DIANA PATRICIA MORENO VIDAL</t>
  </si>
  <si>
    <t>DILAN FERNANDO OSORIO REYES</t>
  </si>
  <si>
    <t>EDUAYLIS VALENTINA SILVA BALANTA</t>
  </si>
  <si>
    <t>EMANUEL TABARES REINA</t>
  </si>
  <si>
    <t>GUILLERMO ENRIQUE RAMOS RODRIGUEZ</t>
  </si>
  <si>
    <t>HILARY DAHIAN MARTINEZ CADENA</t>
  </si>
  <si>
    <t>JANER FERNANDO ESTACIO VELASCO</t>
  </si>
  <si>
    <t>JHOAN MANUEL MINA CAMPO</t>
  </si>
  <si>
    <t>JUAN CAMILO VALENCIA ORTIZ</t>
  </si>
  <si>
    <t>JUAN JOSE ALZATE GONGORA</t>
  </si>
  <si>
    <t>KAREN VIVIANA DIAZ RUIZ</t>
  </si>
  <si>
    <t>KEVIN SANTIAGO MOSQUERA ROSERO</t>
  </si>
  <si>
    <t>MADELEINE SARAY LONDOÑO GARCIA</t>
  </si>
  <si>
    <t>SARA ALBORNOZ PALOMEQUE</t>
  </si>
  <si>
    <t>TATIANA OBANDO CASTILLO</t>
  </si>
  <si>
    <t>XIOMARA LOZANO PEREZ</t>
  </si>
  <si>
    <t>YENIFER ADRIANA CELORIO PANAMEÑO</t>
  </si>
  <si>
    <t xml:space="preserve">GABRIELA GOMEZ </t>
  </si>
  <si>
    <t>MARIA JOSE CAUSADO CHAVEZ</t>
  </si>
  <si>
    <t>ALEGRÍA HURTADO</t>
  </si>
  <si>
    <t>COLORADO CHILITO</t>
  </si>
  <si>
    <t>PEREA OSORIO</t>
  </si>
  <si>
    <t>RODRIGUEZ BOLAÑOS</t>
  </si>
  <si>
    <t>TABARES BEJARANO</t>
  </si>
  <si>
    <t>GAÑAN RAMIREZ</t>
  </si>
  <si>
    <t>BREINER RAUL ALEGRÍA HURTADO</t>
  </si>
  <si>
    <t>MIGUEL ANGEL COLORADO CHILITO</t>
  </si>
  <si>
    <t>SANTIAGO PEREA OSORIO</t>
  </si>
  <si>
    <t>STIVEN RODRIGUEZ BOLAÑOS</t>
  </si>
  <si>
    <t>KATHERINE TABARES BEJARANO</t>
  </si>
  <si>
    <t>JOSEPH ALEJANDRO GAÑAN RAMIREZ</t>
  </si>
  <si>
    <t>MARÍA FERNANDA QUINTERO ROJAS</t>
  </si>
  <si>
    <t>JOHAN SEBASTIAN PADILLA QUIÑONES</t>
  </si>
  <si>
    <t>YULY ANDREA AYALA PEREZ</t>
  </si>
  <si>
    <t>SEBASTIAN ANDRES MOTATO CASTAÑO</t>
  </si>
  <si>
    <t>JESUS MIGUEL RODRIGUEZ GARCIA</t>
  </si>
  <si>
    <t>DALIANA AMARILES CAICEDO</t>
  </si>
  <si>
    <t>DIANA CAROLINA ARGOTE MANRIQUE</t>
  </si>
  <si>
    <t>JACOBO TRUJILLO MURCIA</t>
  </si>
  <si>
    <t>JUAN JOSÉ VÁSQUEZ ARIAS</t>
  </si>
  <si>
    <t>Fabricación de Productos Plásticos por Inyección y Soplado</t>
  </si>
  <si>
    <t>Ficha 3406050</t>
  </si>
  <si>
    <t>X</t>
  </si>
  <si>
    <t>CLASE 1 Mayo 6</t>
  </si>
  <si>
    <t>CLASE 2  Mayo 13</t>
  </si>
  <si>
    <t>CLASE 3 Mayo 20</t>
  </si>
  <si>
    <t>CLASE 4 Mayo 27</t>
  </si>
  <si>
    <t>CLASE 5 Junio 3</t>
  </si>
  <si>
    <t xml:space="preserve">CLASE 6 Junio 10 </t>
  </si>
  <si>
    <t>CLASE 7 Junio 17</t>
  </si>
  <si>
    <t>CLASE 8 Junio 24</t>
  </si>
  <si>
    <t>CLASE 9 Julio 1</t>
  </si>
  <si>
    <t>CLASE 10 Julio 8</t>
  </si>
  <si>
    <t>CLASE 11 Julio 15</t>
  </si>
  <si>
    <t>DIANA CAROLINA CAICEDO SINISTERRA</t>
  </si>
  <si>
    <t>DIUR JHANNY GIRALDO GIRALDO</t>
  </si>
  <si>
    <t>STIVEN ALONSO UPEGUI RODAS</t>
  </si>
  <si>
    <t>WILLIAM ERNESTO JOJOA CHAÑAG</t>
  </si>
  <si>
    <t>NICOLAS ARLEY CORREA BENAVIDES</t>
  </si>
  <si>
    <t>KERLY YOJANA TULANDE OBANDO</t>
  </si>
  <si>
    <t>OSCAR JESUS CORAL RODRIGUEZ</t>
  </si>
  <si>
    <t>JHOAN SEBASTIAN RUIZ PINZON</t>
  </si>
  <si>
    <t>JORGE RAMON VALENCIA GARCA</t>
  </si>
  <si>
    <t>KAROL YISEL MEDINA ALEGRIA</t>
  </si>
  <si>
    <t>JHON MANUEL GUEJIA VALENCIA</t>
  </si>
  <si>
    <t>A</t>
  </si>
  <si>
    <t xml:space="preserve">ANDRES MAURICIO CASTILLO </t>
  </si>
  <si>
    <t>F</t>
  </si>
  <si>
    <t>ACCIDENTE</t>
  </si>
  <si>
    <t>PARO</t>
  </si>
  <si>
    <t>ENFERMA</t>
  </si>
  <si>
    <t>INCAPACIDAD</t>
  </si>
  <si>
    <t>ALISTAMIENTO</t>
  </si>
  <si>
    <t>CLASE 13 Julio 29</t>
  </si>
  <si>
    <t>CLASE 12 Julio 22</t>
  </si>
  <si>
    <t>RECESO</t>
  </si>
  <si>
    <t>DÍA DEL APRENDIZ</t>
  </si>
  <si>
    <t xml:space="preserve">Período registrado: Del 6 de mayo al 29 de julio de 2026. Faltas registradas en el sistema hasta el 29 de julio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</si>
</sst>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name val="sansserif"/>
    </font>
    <font>
      <sz val="1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rgb="FF000000"/>
      <name val="Sansserif"/>
    </font>
    <font>
      <sz val="12"/>
      <color indexed="8"/>
      <name val="sansserif"/>
    </font>
    <font>
      <sz val="9"/>
      <color rgb="FF000000"/>
      <name val="Calibri"/>
      <family val="2"/>
      <scheme val="minor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49" fontId="7" fillId="3" borderId="1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 wrapText="1"/>
    </xf>
    <xf numFmtId="14" fontId="6" fillId="0" borderId="3" xfId="0" quotePrefix="1" applyNumberFormat="1" applyFont="1" applyBorder="1" applyAlignment="1" applyProtection="1">
      <alignment vertical="center"/>
      <protection locked="0"/>
    </xf>
    <xf numFmtId="49" fontId="6" fillId="3" borderId="3" xfId="0" applyNumberFormat="1" applyFont="1" applyFill="1" applyBorder="1" applyAlignment="1" applyProtection="1">
      <alignment vertical="center"/>
      <protection locked="0"/>
    </xf>
    <xf numFmtId="49" fontId="7" fillId="3" borderId="3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4" fillId="4" borderId="0" xfId="0" quotePrefix="1" applyFont="1" applyFill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15" fillId="7" borderId="29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32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2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2" fillId="3" borderId="17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49" fontId="6" fillId="3" borderId="25" xfId="0" applyNumberFormat="1" applyFont="1" applyFill="1" applyBorder="1" applyAlignment="1" applyProtection="1">
      <alignment vertical="center"/>
      <protection locked="0"/>
    </xf>
    <xf numFmtId="49" fontId="6" fillId="3" borderId="33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Protection="1">
      <protection locked="0"/>
    </xf>
    <xf numFmtId="0" fontId="2" fillId="0" borderId="31" xfId="0" applyFont="1" applyBorder="1" applyAlignment="1">
      <alignment wrapText="1"/>
    </xf>
    <xf numFmtId="0" fontId="15" fillId="6" borderId="35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3" fillId="3" borderId="24" xfId="0" applyFont="1" applyFill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>
      <alignment horizontal="left" vertical="top" textRotation="90" wrapText="1"/>
    </xf>
    <xf numFmtId="0" fontId="0" fillId="0" borderId="0" xfId="0" applyAlignment="1">
      <alignment textRotation="90"/>
    </xf>
    <xf numFmtId="0" fontId="20" fillId="0" borderId="14" xfId="0" applyFont="1" applyBorder="1" applyAlignment="1">
      <alignment textRotation="9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left" textRotation="90"/>
      <protection locked="0"/>
    </xf>
    <xf numFmtId="0" fontId="22" fillId="3" borderId="14" xfId="0" applyFont="1" applyFill="1" applyBorder="1" applyAlignment="1">
      <alignment vertical="center"/>
    </xf>
    <xf numFmtId="0" fontId="23" fillId="0" borderId="14" xfId="0" applyFont="1" applyBorder="1" applyAlignment="1">
      <alignment horizontal="left" vertical="top" wrapText="1"/>
    </xf>
    <xf numFmtId="0" fontId="3" fillId="0" borderId="36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3" fillId="3" borderId="14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vertical="center"/>
    </xf>
    <xf numFmtId="0" fontId="3" fillId="3" borderId="36" xfId="0" applyFont="1" applyFill="1" applyBorder="1" applyAlignment="1" applyProtection="1">
      <alignment wrapText="1"/>
      <protection locked="0"/>
    </xf>
    <xf numFmtId="0" fontId="3" fillId="3" borderId="15" xfId="0" applyFont="1" applyFill="1" applyBorder="1" applyAlignment="1" applyProtection="1">
      <alignment wrapText="1"/>
      <protection locked="0"/>
    </xf>
    <xf numFmtId="0" fontId="24" fillId="0" borderId="37" xfId="0" applyFont="1" applyBorder="1" applyAlignment="1">
      <alignment horizontal="left" wrapText="1"/>
    </xf>
    <xf numFmtId="0" fontId="24" fillId="0" borderId="38" xfId="0" applyFont="1" applyBorder="1" applyAlignment="1">
      <alignment horizontal="left" wrapText="1"/>
    </xf>
    <xf numFmtId="0" fontId="24" fillId="0" borderId="39" xfId="0" applyFont="1" applyBorder="1" applyAlignment="1">
      <alignment horizontal="left" wrapText="1"/>
    </xf>
    <xf numFmtId="0" fontId="24" fillId="0" borderId="40" xfId="0" applyFont="1" applyBorder="1" applyAlignment="1">
      <alignment horizontal="left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textRotation="90" wrapText="1"/>
    </xf>
    <xf numFmtId="0" fontId="28" fillId="0" borderId="15" xfId="0" applyFont="1" applyBorder="1" applyAlignment="1">
      <alignment horizontal="left" textRotation="90" wrapText="1"/>
    </xf>
    <xf numFmtId="0" fontId="23" fillId="8" borderId="15" xfId="0" applyFont="1" applyFill="1" applyBorder="1" applyAlignment="1">
      <alignment horizontal="left" vertical="top" wrapText="1"/>
    </xf>
    <xf numFmtId="0" fontId="2" fillId="8" borderId="14" xfId="0" applyFont="1" applyFill="1" applyBorder="1" applyAlignment="1">
      <alignment horizontal="center" vertical="center"/>
    </xf>
    <xf numFmtId="0" fontId="16" fillId="8" borderId="17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9" fillId="3" borderId="15" xfId="0" applyFont="1" applyFill="1" applyBorder="1" applyAlignment="1">
      <alignment horizontal="center" vertical="center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center" vertical="center" wrapText="1"/>
      <protection locked="0"/>
    </xf>
    <xf numFmtId="0" fontId="26" fillId="8" borderId="15" xfId="0" applyFont="1" applyFill="1" applyBorder="1" applyAlignment="1">
      <alignment horizontal="left" vertical="center" wrapText="1"/>
    </xf>
    <xf numFmtId="0" fontId="26" fillId="8" borderId="16" xfId="0" applyFont="1" applyFill="1" applyBorder="1" applyAlignment="1">
      <alignment horizontal="left" vertical="center" wrapText="1"/>
    </xf>
    <xf numFmtId="0" fontId="26" fillId="8" borderId="17" xfId="0" applyFont="1" applyFill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left" vertical="center" wrapText="1"/>
    </xf>
    <xf numFmtId="0" fontId="26" fillId="0" borderId="46" xfId="0" applyFont="1" applyBorder="1" applyAlignment="1">
      <alignment horizontal="left" vertical="center" wrapText="1"/>
    </xf>
    <xf numFmtId="0" fontId="26" fillId="0" borderId="47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8" borderId="15" xfId="0" applyFont="1" applyFill="1" applyBorder="1" applyAlignment="1">
      <alignment horizontal="left" vertical="center" wrapText="1"/>
    </xf>
    <xf numFmtId="0" fontId="27" fillId="8" borderId="16" xfId="0" applyFont="1" applyFill="1" applyBorder="1" applyAlignment="1">
      <alignment horizontal="left" vertical="center" wrapText="1"/>
    </xf>
    <xf numFmtId="0" fontId="27" fillId="8" borderId="17" xfId="0" applyFont="1" applyFill="1" applyBorder="1" applyAlignment="1">
      <alignment horizontal="left" vertical="center" wrapText="1"/>
    </xf>
    <xf numFmtId="0" fontId="2" fillId="3" borderId="0" xfId="0" quotePrefix="1" applyFont="1" applyFill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/>
      <protection locked="0"/>
    </xf>
    <xf numFmtId="0" fontId="11" fillId="3" borderId="0" xfId="0" applyFont="1" applyFill="1" applyAlignment="1">
      <alignment horizontal="center" vertical="center" wrapText="1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6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3" fillId="3" borderId="15" xfId="0" applyFont="1" applyFill="1" applyBorder="1" applyAlignment="1" applyProtection="1">
      <alignment horizontal="left" vertical="top" wrapText="1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3" fillId="3" borderId="15" xfId="0" applyFont="1" applyFill="1" applyBorder="1" applyAlignment="1" applyProtection="1">
      <alignment horizontal="left" wrapText="1"/>
      <protection locked="0"/>
    </xf>
    <xf numFmtId="0" fontId="3" fillId="3" borderId="16" xfId="0" applyFont="1" applyFill="1" applyBorder="1" applyAlignment="1" applyProtection="1">
      <alignment horizontal="left" wrapText="1"/>
      <protection locked="0"/>
    </xf>
    <xf numFmtId="0" fontId="3" fillId="3" borderId="17" xfId="0" applyFont="1" applyFill="1" applyBorder="1" applyAlignment="1" applyProtection="1">
      <alignment horizontal="left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3" borderId="2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23" fillId="3" borderId="15" xfId="0" applyFont="1" applyFill="1" applyBorder="1" applyAlignment="1">
      <alignment horizontal="left" vertical="top" wrapText="1"/>
    </xf>
    <xf numFmtId="0" fontId="23" fillId="3" borderId="16" xfId="0" applyFont="1" applyFill="1" applyBorder="1" applyAlignment="1">
      <alignment horizontal="left" vertical="top" wrapText="1"/>
    </xf>
    <xf numFmtId="0" fontId="23" fillId="3" borderId="17" xfId="0" applyFont="1" applyFill="1" applyBorder="1" applyAlignment="1">
      <alignment horizontal="left" vertical="top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2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3" borderId="21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top" wrapText="1"/>
      <protection locked="0"/>
    </xf>
    <xf numFmtId="0" fontId="3" fillId="3" borderId="16" xfId="0" applyFont="1" applyFill="1" applyBorder="1" applyAlignment="1" applyProtection="1">
      <alignment horizontal="center" vertical="top" wrapText="1"/>
      <protection locked="0"/>
    </xf>
    <xf numFmtId="0" fontId="3" fillId="3" borderId="17" xfId="0" applyFont="1" applyFill="1" applyBorder="1" applyAlignment="1" applyProtection="1">
      <alignment horizontal="center" vertical="top" wrapText="1"/>
      <protection locked="0"/>
    </xf>
    <xf numFmtId="0" fontId="3" fillId="3" borderId="32" xfId="0" applyFont="1" applyFill="1" applyBorder="1" applyAlignment="1" applyProtection="1">
      <alignment horizontal="center" vertical="top" wrapText="1"/>
      <protection locked="0"/>
    </xf>
    <xf numFmtId="0" fontId="3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34" xfId="0" applyFont="1" applyFill="1" applyBorder="1" applyAlignment="1" applyProtection="1">
      <alignment horizontal="center" vertical="top" wrapText="1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25" fillId="0" borderId="38" xfId="0" applyFont="1" applyBorder="1" applyAlignment="1">
      <alignment horizontal="left" wrapText="1"/>
    </xf>
    <xf numFmtId="0" fontId="25" fillId="0" borderId="41" xfId="0" applyFont="1" applyBorder="1" applyAlignment="1">
      <alignment horizontal="left" wrapText="1"/>
    </xf>
    <xf numFmtId="0" fontId="25" fillId="0" borderId="42" xfId="0" applyFont="1" applyBorder="1" applyAlignment="1">
      <alignment horizontal="left" wrapText="1"/>
    </xf>
    <xf numFmtId="0" fontId="25" fillId="0" borderId="40" xfId="0" applyFont="1" applyBorder="1" applyAlignment="1">
      <alignment horizontal="left" wrapText="1"/>
    </xf>
    <xf numFmtId="0" fontId="25" fillId="0" borderId="43" xfId="0" applyFont="1" applyBorder="1" applyAlignment="1">
      <alignment horizontal="left" wrapText="1"/>
    </xf>
    <xf numFmtId="0" fontId="25" fillId="0" borderId="44" xfId="0" applyFont="1" applyBorder="1" applyAlignment="1">
      <alignment horizontal="left" wrapText="1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Z55"/>
  <sheetViews>
    <sheetView tabSelected="1" zoomScale="80" zoomScaleNormal="80" workbookViewId="0">
      <selection activeCell="O6" sqref="O6:AC6"/>
    </sheetView>
  </sheetViews>
  <sheetFormatPr baseColWidth="10" defaultColWidth="8.42578125" defaultRowHeight="12.75"/>
  <cols>
    <col min="1" max="1" width="13.42578125" style="5" customWidth="1"/>
    <col min="2" max="6" width="2.140625" style="5" customWidth="1"/>
    <col min="7" max="7" width="3.425781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20.5703125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23" width="12.85546875" style="5" customWidth="1"/>
    <col min="24" max="24" width="13.5703125" style="5" customWidth="1"/>
    <col min="25" max="27" width="12.85546875" style="5" customWidth="1"/>
    <col min="28" max="28" width="10.7109375" style="5" customWidth="1"/>
    <col min="29" max="30" width="8.7109375" style="5" customWidth="1"/>
    <col min="31" max="31" width="22.85546875" style="4" customWidth="1"/>
    <col min="32" max="119" width="8.42578125" style="3"/>
    <col min="120" max="177" width="8.42578125" style="4"/>
    <col min="178" max="16384" width="8.42578125" style="5"/>
  </cols>
  <sheetData>
    <row r="1" spans="1:177" ht="70.900000000000006" customHeight="1" thickBot="1">
      <c r="A1" s="1"/>
      <c r="B1" s="2"/>
      <c r="C1" s="2"/>
      <c r="D1" s="2"/>
      <c r="E1" s="2"/>
      <c r="F1" s="2"/>
      <c r="G1" s="2"/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35"/>
      <c r="AE1" s="35"/>
      <c r="AF1" s="35"/>
      <c r="AG1" s="35"/>
      <c r="AH1" s="35"/>
      <c r="AI1" s="35"/>
      <c r="AJ1" s="35"/>
    </row>
    <row r="2" spans="1:177" ht="21" hidden="1" customHeight="1" thickBot="1">
      <c r="A2" s="6"/>
      <c r="B2" s="7"/>
      <c r="C2" s="7"/>
      <c r="D2" s="7"/>
      <c r="E2" s="7"/>
      <c r="F2" s="7"/>
      <c r="G2" s="8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177" ht="21" hidden="1" customHeight="1" thickBot="1">
      <c r="A3" s="149"/>
      <c r="B3" s="150"/>
      <c r="C3" s="150"/>
      <c r="D3" s="150"/>
      <c r="E3" s="150"/>
      <c r="F3" s="150"/>
      <c r="G3" s="9"/>
      <c r="H3" s="34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177" s="10" customFormat="1" ht="16.5" thickBot="1">
      <c r="A4" s="158" t="s">
        <v>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60"/>
      <c r="N4" s="164" t="s">
        <v>69</v>
      </c>
      <c r="O4" s="164"/>
      <c r="P4" s="164"/>
      <c r="Q4" s="164"/>
      <c r="R4" s="164"/>
      <c r="S4" s="165"/>
      <c r="T4" s="79"/>
      <c r="U4" s="79"/>
      <c r="V4" s="79"/>
      <c r="W4" s="79"/>
      <c r="X4" s="79"/>
      <c r="Y4" s="79"/>
      <c r="Z4" s="79"/>
      <c r="AA4" s="79"/>
      <c r="AB4" s="154" t="s">
        <v>70</v>
      </c>
      <c r="AC4" s="155"/>
      <c r="AD4" s="37"/>
      <c r="AE4" s="25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</row>
    <row r="5" spans="1:177" s="15" customFormat="1" ht="16.5" customHeight="1" thickBot="1">
      <c r="A5" s="144" t="s">
        <v>2</v>
      </c>
      <c r="B5" s="145"/>
      <c r="C5" s="145"/>
      <c r="D5" s="146"/>
      <c r="E5" s="144" t="s">
        <v>3</v>
      </c>
      <c r="F5" s="145"/>
      <c r="G5" s="145"/>
      <c r="H5" s="145"/>
      <c r="I5" s="145"/>
      <c r="J5" s="145"/>
      <c r="K5" s="145"/>
      <c r="L5" s="146"/>
      <c r="M5" s="166"/>
      <c r="N5" s="167"/>
      <c r="O5" s="168"/>
      <c r="P5" s="70" t="s">
        <v>4</v>
      </c>
      <c r="Q5" s="71"/>
      <c r="R5" s="169" t="s">
        <v>71</v>
      </c>
      <c r="S5" s="170"/>
      <c r="T5" s="80"/>
      <c r="U5" s="80"/>
      <c r="V5" s="80"/>
      <c r="W5" s="80"/>
      <c r="X5" s="80"/>
      <c r="Y5" s="80"/>
      <c r="Z5" s="80"/>
      <c r="AA5" s="80"/>
      <c r="AB5" s="156"/>
      <c r="AC5" s="157"/>
      <c r="AD5" s="36"/>
      <c r="AE5" s="26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</row>
    <row r="6" spans="1:177" s="12" customFormat="1" ht="43.5" customHeight="1" thickBot="1">
      <c r="A6" s="32" t="s">
        <v>15</v>
      </c>
      <c r="B6" s="161" t="s">
        <v>14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3"/>
      <c r="O6" s="171" t="s">
        <v>106</v>
      </c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3"/>
      <c r="AD6" s="38"/>
      <c r="AE6" s="27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</row>
    <row r="7" spans="1:177" s="14" customFormat="1" ht="15.75">
      <c r="A7" s="184" t="s">
        <v>5</v>
      </c>
      <c r="B7" s="147" t="s">
        <v>6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75" t="s">
        <v>72</v>
      </c>
      <c r="P7" s="116" t="s">
        <v>73</v>
      </c>
      <c r="Q7" s="116" t="s">
        <v>74</v>
      </c>
      <c r="R7" s="116" t="s">
        <v>75</v>
      </c>
      <c r="S7" s="116" t="s">
        <v>76</v>
      </c>
      <c r="T7" s="115" t="s">
        <v>77</v>
      </c>
      <c r="U7" s="115" t="s">
        <v>78</v>
      </c>
      <c r="V7" s="115" t="s">
        <v>79</v>
      </c>
      <c r="W7" s="115" t="s">
        <v>80</v>
      </c>
      <c r="X7" s="115" t="s">
        <v>81</v>
      </c>
      <c r="Y7" s="115" t="s">
        <v>82</v>
      </c>
      <c r="Z7" s="115" t="s">
        <v>103</v>
      </c>
      <c r="AA7" s="115" t="s">
        <v>102</v>
      </c>
      <c r="AB7" s="68" t="s">
        <v>7</v>
      </c>
      <c r="AC7" s="69"/>
      <c r="AD7" s="39"/>
      <c r="AE7" s="28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</row>
    <row r="8" spans="1:177" s="16" customFormat="1" ht="15.75">
      <c r="A8" s="185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76"/>
      <c r="P8" s="176"/>
      <c r="Q8" s="176"/>
      <c r="R8" s="176"/>
      <c r="S8" s="176"/>
      <c r="T8" s="116"/>
      <c r="U8" s="116"/>
      <c r="V8" s="116"/>
      <c r="W8" s="116"/>
      <c r="X8" s="116"/>
      <c r="Y8" s="116"/>
      <c r="Z8" s="116"/>
      <c r="AA8" s="116"/>
      <c r="AB8" s="31" t="s">
        <v>12</v>
      </c>
      <c r="AC8" s="33" t="s">
        <v>13</v>
      </c>
      <c r="AD8" s="40"/>
      <c r="AE8" s="29"/>
    </row>
    <row r="9" spans="1:177" s="18" customFormat="1" ht="15" customHeight="1">
      <c r="A9" s="72">
        <v>1</v>
      </c>
      <c r="B9" s="126" t="s">
        <v>83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8"/>
      <c r="O9" s="17" t="s">
        <v>94</v>
      </c>
      <c r="P9" s="95" t="s">
        <v>94</v>
      </c>
      <c r="Q9" s="56" t="s">
        <v>94</v>
      </c>
      <c r="R9" s="17" t="s">
        <v>94</v>
      </c>
      <c r="S9" s="24" t="s">
        <v>96</v>
      </c>
      <c r="T9" s="17" t="s">
        <v>98</v>
      </c>
      <c r="U9" s="24" t="s">
        <v>94</v>
      </c>
      <c r="V9" s="24" t="s">
        <v>94</v>
      </c>
      <c r="W9" s="114" t="s">
        <v>105</v>
      </c>
      <c r="X9" s="113" t="s">
        <v>101</v>
      </c>
      <c r="Y9" s="24" t="s">
        <v>104</v>
      </c>
      <c r="Z9" s="24" t="s">
        <v>94</v>
      </c>
      <c r="AA9" s="24" t="s">
        <v>94</v>
      </c>
      <c r="AB9" s="17"/>
      <c r="AC9" s="42">
        <v>1</v>
      </c>
      <c r="AD9" s="41"/>
      <c r="AE9" s="30"/>
    </row>
    <row r="10" spans="1:177" s="18" customFormat="1" ht="15" customHeight="1">
      <c r="A10" s="73">
        <v>2</v>
      </c>
      <c r="B10" s="126" t="s">
        <v>84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8"/>
      <c r="O10" s="17" t="s">
        <v>94</v>
      </c>
      <c r="P10" s="67" t="s">
        <v>94</v>
      </c>
      <c r="Q10" s="56" t="s">
        <v>94</v>
      </c>
      <c r="R10" s="17" t="s">
        <v>96</v>
      </c>
      <c r="S10" s="24" t="s">
        <v>94</v>
      </c>
      <c r="T10" s="17" t="s">
        <v>98</v>
      </c>
      <c r="U10" s="24" t="s">
        <v>99</v>
      </c>
      <c r="V10" s="24" t="s">
        <v>94</v>
      </c>
      <c r="W10" s="114" t="s">
        <v>105</v>
      </c>
      <c r="X10" s="113" t="s">
        <v>101</v>
      </c>
      <c r="Y10" s="24" t="s">
        <v>104</v>
      </c>
      <c r="Z10" s="24" t="s">
        <v>94</v>
      </c>
      <c r="AA10" s="24" t="s">
        <v>94</v>
      </c>
      <c r="AB10" s="17">
        <v>1</v>
      </c>
      <c r="AC10" s="24">
        <v>1</v>
      </c>
      <c r="AD10" s="43"/>
      <c r="AE10" s="30"/>
      <c r="AF10" s="19"/>
    </row>
    <row r="11" spans="1:177" s="18" customFormat="1" ht="15" customHeight="1">
      <c r="A11" s="52">
        <v>3</v>
      </c>
      <c r="B11" s="129" t="s">
        <v>85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1"/>
      <c r="O11" s="106" t="s">
        <v>94</v>
      </c>
      <c r="P11" s="107" t="s">
        <v>96</v>
      </c>
      <c r="Q11" s="108" t="s">
        <v>94</v>
      </c>
      <c r="R11" s="106" t="s">
        <v>94</v>
      </c>
      <c r="S11" s="110" t="s">
        <v>94</v>
      </c>
      <c r="T11" s="106" t="s">
        <v>98</v>
      </c>
      <c r="U11" s="110" t="s">
        <v>96</v>
      </c>
      <c r="V11" s="110"/>
      <c r="W11" s="110"/>
      <c r="X11" s="110"/>
      <c r="Y11" s="110"/>
      <c r="Z11" s="110"/>
      <c r="AA11" s="110"/>
      <c r="AB11" s="17"/>
      <c r="AC11" s="24">
        <v>1</v>
      </c>
      <c r="AD11" s="43"/>
      <c r="AE11" s="30"/>
    </row>
    <row r="12" spans="1:177" s="18" customFormat="1" ht="15" customHeight="1">
      <c r="A12" s="73">
        <v>4</v>
      </c>
      <c r="B12" s="126" t="s">
        <v>86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8"/>
      <c r="O12" s="17" t="s">
        <v>94</v>
      </c>
      <c r="P12" s="67" t="s">
        <v>94</v>
      </c>
      <c r="Q12" s="56" t="s">
        <v>94</v>
      </c>
      <c r="R12" s="17" t="s">
        <v>94</v>
      </c>
      <c r="S12" s="24" t="s">
        <v>94</v>
      </c>
      <c r="T12" s="17" t="s">
        <v>98</v>
      </c>
      <c r="U12" s="24" t="s">
        <v>96</v>
      </c>
      <c r="V12" s="24" t="s">
        <v>94</v>
      </c>
      <c r="W12" s="114" t="s">
        <v>105</v>
      </c>
      <c r="X12" s="113" t="s">
        <v>101</v>
      </c>
      <c r="Y12" s="24" t="s">
        <v>104</v>
      </c>
      <c r="Z12" s="24" t="s">
        <v>94</v>
      </c>
      <c r="AA12" s="24" t="s">
        <v>94</v>
      </c>
      <c r="AB12" s="17"/>
      <c r="AC12" s="42"/>
      <c r="AD12" s="41"/>
      <c r="AE12" s="30"/>
    </row>
    <row r="13" spans="1:177" s="18" customFormat="1" ht="15" customHeight="1">
      <c r="A13" s="74">
        <v>5</v>
      </c>
      <c r="B13" s="126" t="s">
        <v>87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8"/>
      <c r="O13" s="17" t="s">
        <v>94</v>
      </c>
      <c r="P13" s="67" t="s">
        <v>94</v>
      </c>
      <c r="Q13" s="56" t="s">
        <v>94</v>
      </c>
      <c r="R13" s="17" t="s">
        <v>94</v>
      </c>
      <c r="S13" s="24" t="s">
        <v>94</v>
      </c>
      <c r="T13" s="17" t="s">
        <v>98</v>
      </c>
      <c r="U13" s="24" t="s">
        <v>94</v>
      </c>
      <c r="V13" s="24" t="s">
        <v>94</v>
      </c>
      <c r="W13" s="114" t="s">
        <v>105</v>
      </c>
      <c r="X13" s="113" t="s">
        <v>101</v>
      </c>
      <c r="Y13" s="24" t="s">
        <v>104</v>
      </c>
      <c r="Z13" s="24" t="s">
        <v>94</v>
      </c>
      <c r="AA13" s="24" t="s">
        <v>94</v>
      </c>
      <c r="AB13" s="17"/>
      <c r="AC13" s="42"/>
      <c r="AD13" s="41"/>
      <c r="AE13" s="30"/>
    </row>
    <row r="14" spans="1:177" s="18" customFormat="1" ht="16.899999999999999" customHeight="1">
      <c r="A14" s="74">
        <v>6</v>
      </c>
      <c r="B14" s="126" t="s">
        <v>88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8"/>
      <c r="O14" s="17" t="s">
        <v>94</v>
      </c>
      <c r="P14" s="67" t="s">
        <v>94</v>
      </c>
      <c r="Q14" s="56" t="s">
        <v>94</v>
      </c>
      <c r="R14" s="17" t="s">
        <v>94</v>
      </c>
      <c r="S14" s="24" t="s">
        <v>94</v>
      </c>
      <c r="T14" s="17" t="s">
        <v>98</v>
      </c>
      <c r="U14" s="24" t="s">
        <v>94</v>
      </c>
      <c r="V14" s="24" t="s">
        <v>94</v>
      </c>
      <c r="W14" s="114" t="s">
        <v>105</v>
      </c>
      <c r="X14" s="113" t="s">
        <v>101</v>
      </c>
      <c r="Y14" s="24" t="s">
        <v>104</v>
      </c>
      <c r="Z14" s="24" t="s">
        <v>94</v>
      </c>
      <c r="AA14" s="24" t="s">
        <v>94</v>
      </c>
      <c r="AB14" s="17"/>
      <c r="AC14" s="42"/>
      <c r="AD14" s="41"/>
      <c r="AE14" s="30"/>
    </row>
    <row r="15" spans="1:177" s="18" customFormat="1" ht="18.75" customHeight="1">
      <c r="A15" s="74">
        <v>7</v>
      </c>
      <c r="B15" s="126" t="s">
        <v>89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8"/>
      <c r="O15" s="17" t="s">
        <v>94</v>
      </c>
      <c r="P15" s="67" t="s">
        <v>94</v>
      </c>
      <c r="Q15" s="56" t="s">
        <v>94</v>
      </c>
      <c r="R15" s="17" t="s">
        <v>94</v>
      </c>
      <c r="S15" s="24" t="s">
        <v>94</v>
      </c>
      <c r="T15" s="17" t="s">
        <v>98</v>
      </c>
      <c r="U15" s="24" t="s">
        <v>94</v>
      </c>
      <c r="V15" s="24" t="s">
        <v>94</v>
      </c>
      <c r="W15" s="114" t="s">
        <v>105</v>
      </c>
      <c r="X15" s="113" t="s">
        <v>101</v>
      </c>
      <c r="Y15" s="24" t="s">
        <v>104</v>
      </c>
      <c r="Z15" s="24" t="s">
        <v>94</v>
      </c>
      <c r="AA15" s="24" t="s">
        <v>94</v>
      </c>
      <c r="AB15" s="17"/>
      <c r="AC15" s="42"/>
      <c r="AD15" s="41"/>
      <c r="AE15" s="30"/>
    </row>
    <row r="16" spans="1:177" s="18" customFormat="1" ht="15" customHeight="1">
      <c r="A16" s="74">
        <v>8</v>
      </c>
      <c r="B16" s="126" t="s">
        <v>90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8"/>
      <c r="O16" s="17" t="s">
        <v>94</v>
      </c>
      <c r="P16" s="67" t="s">
        <v>94</v>
      </c>
      <c r="Q16" s="56" t="s">
        <v>94</v>
      </c>
      <c r="R16" s="17" t="s">
        <v>94</v>
      </c>
      <c r="S16" s="24" t="s">
        <v>94</v>
      </c>
      <c r="T16" s="17" t="s">
        <v>98</v>
      </c>
      <c r="U16" s="24" t="s">
        <v>94</v>
      </c>
      <c r="V16" s="24" t="s">
        <v>94</v>
      </c>
      <c r="W16" s="114" t="s">
        <v>105</v>
      </c>
      <c r="X16" s="113" t="s">
        <v>101</v>
      </c>
      <c r="Y16" s="24" t="s">
        <v>104</v>
      </c>
      <c r="Z16" s="24" t="s">
        <v>94</v>
      </c>
      <c r="AA16" s="24" t="s">
        <v>94</v>
      </c>
      <c r="AB16" s="17"/>
      <c r="AC16" s="42"/>
      <c r="AD16" s="41"/>
      <c r="AE16" s="30"/>
    </row>
    <row r="17" spans="1:31" s="18" customFormat="1" ht="15" customHeight="1">
      <c r="A17" s="52">
        <v>9</v>
      </c>
      <c r="B17" s="126" t="s">
        <v>91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8"/>
      <c r="O17" s="17" t="s">
        <v>94</v>
      </c>
      <c r="P17" s="67" t="s">
        <v>94</v>
      </c>
      <c r="Q17" s="56" t="s">
        <v>94</v>
      </c>
      <c r="R17" s="17" t="s">
        <v>94</v>
      </c>
      <c r="S17" s="24" t="s">
        <v>94</v>
      </c>
      <c r="T17" s="17" t="s">
        <v>98</v>
      </c>
      <c r="U17" s="112" t="s">
        <v>100</v>
      </c>
      <c r="V17" s="24" t="s">
        <v>94</v>
      </c>
      <c r="W17" s="114" t="s">
        <v>105</v>
      </c>
      <c r="X17" s="113" t="s">
        <v>101</v>
      </c>
      <c r="Y17" s="24" t="s">
        <v>104</v>
      </c>
      <c r="Z17" s="24" t="s">
        <v>94</v>
      </c>
      <c r="AA17" s="24" t="s">
        <v>94</v>
      </c>
      <c r="AB17" s="17">
        <v>1</v>
      </c>
      <c r="AC17" s="42"/>
      <c r="AD17" s="41"/>
      <c r="AE17" s="30"/>
    </row>
    <row r="18" spans="1:31" s="18" customFormat="1" ht="15" customHeight="1">
      <c r="A18" s="52">
        <v>10</v>
      </c>
      <c r="B18" s="126" t="s">
        <v>92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8"/>
      <c r="O18" s="17" t="s">
        <v>94</v>
      </c>
      <c r="P18" s="67" t="s">
        <v>94</v>
      </c>
      <c r="Q18" s="56" t="s">
        <v>94</v>
      </c>
      <c r="R18" s="17" t="s">
        <v>94</v>
      </c>
      <c r="S18" s="24" t="s">
        <v>94</v>
      </c>
      <c r="T18" s="17" t="s">
        <v>98</v>
      </c>
      <c r="U18" s="24" t="s">
        <v>94</v>
      </c>
      <c r="V18" s="24" t="s">
        <v>94</v>
      </c>
      <c r="W18" s="114" t="s">
        <v>105</v>
      </c>
      <c r="X18" s="113" t="s">
        <v>101</v>
      </c>
      <c r="Y18" s="24" t="s">
        <v>104</v>
      </c>
      <c r="Z18" s="24" t="s">
        <v>94</v>
      </c>
      <c r="AA18" s="24" t="s">
        <v>94</v>
      </c>
      <c r="AB18" s="17"/>
      <c r="AC18" s="42"/>
      <c r="AD18" s="41"/>
      <c r="AE18" s="30"/>
    </row>
    <row r="19" spans="1:31" s="18" customFormat="1" ht="15" customHeight="1">
      <c r="A19" s="52">
        <v>11</v>
      </c>
      <c r="B19" s="126" t="s">
        <v>93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8"/>
      <c r="O19" s="17" t="s">
        <v>94</v>
      </c>
      <c r="P19" s="67" t="s">
        <v>94</v>
      </c>
      <c r="Q19" s="56" t="s">
        <v>94</v>
      </c>
      <c r="R19" s="17" t="s">
        <v>94</v>
      </c>
      <c r="S19" s="24" t="s">
        <v>96</v>
      </c>
      <c r="T19" s="17" t="s">
        <v>98</v>
      </c>
      <c r="U19" s="24" t="s">
        <v>94</v>
      </c>
      <c r="V19" s="24" t="s">
        <v>94</v>
      </c>
      <c r="W19" s="114" t="s">
        <v>105</v>
      </c>
      <c r="X19" s="113" t="s">
        <v>101</v>
      </c>
      <c r="Y19" s="24" t="s">
        <v>104</v>
      </c>
      <c r="Z19" s="24" t="s">
        <v>94</v>
      </c>
      <c r="AA19" s="24" t="s">
        <v>94</v>
      </c>
      <c r="AB19" s="17"/>
      <c r="AC19" s="42">
        <v>1</v>
      </c>
      <c r="AD19" s="41"/>
      <c r="AE19" s="30"/>
    </row>
    <row r="20" spans="1:31" s="18" customFormat="1" ht="15" customHeight="1">
      <c r="A20" s="57">
        <v>12</v>
      </c>
      <c r="B20" s="117" t="s">
        <v>95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9"/>
      <c r="N20" s="105"/>
      <c r="O20" s="106" t="s">
        <v>96</v>
      </c>
      <c r="P20" s="107" t="s">
        <v>94</v>
      </c>
      <c r="Q20" s="108" t="s">
        <v>94</v>
      </c>
      <c r="R20" s="109" t="s">
        <v>97</v>
      </c>
      <c r="S20" s="110" t="s">
        <v>96</v>
      </c>
      <c r="T20" s="106" t="s">
        <v>98</v>
      </c>
      <c r="U20" s="110"/>
      <c r="V20" s="110"/>
      <c r="W20" s="110"/>
      <c r="X20" s="110"/>
      <c r="Y20" s="110"/>
      <c r="Z20" s="110"/>
      <c r="AA20" s="110"/>
      <c r="AB20" s="106">
        <v>1</v>
      </c>
      <c r="AC20" s="111">
        <v>2</v>
      </c>
      <c r="AD20" s="41"/>
      <c r="AE20" s="30"/>
    </row>
    <row r="21" spans="1:31" s="18" customFormat="1" ht="15" customHeight="1">
      <c r="A21" s="52">
        <v>13</v>
      </c>
      <c r="B21" s="120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2"/>
      <c r="N21" s="87"/>
      <c r="O21" s="17"/>
      <c r="P21" s="67"/>
      <c r="Q21" s="56"/>
      <c r="R21" s="17"/>
      <c r="S21" s="24"/>
      <c r="T21" s="17"/>
      <c r="U21" s="24"/>
      <c r="V21" s="24"/>
      <c r="W21" s="24"/>
      <c r="X21" s="24"/>
      <c r="Y21" s="24"/>
      <c r="Z21" s="24"/>
      <c r="AA21" s="24"/>
      <c r="AB21" s="17"/>
      <c r="AC21" s="42"/>
      <c r="AD21" s="41"/>
      <c r="AE21" s="30"/>
    </row>
    <row r="22" spans="1:31" s="18" customFormat="1" ht="15" customHeight="1">
      <c r="A22" s="52">
        <v>14</v>
      </c>
      <c r="B22" s="120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2"/>
      <c r="N22" s="87"/>
      <c r="O22" s="17"/>
      <c r="P22" s="67"/>
      <c r="Q22" s="66"/>
      <c r="R22" s="17"/>
      <c r="S22" s="24"/>
      <c r="T22" s="17"/>
      <c r="U22" s="24"/>
      <c r="V22" s="24"/>
      <c r="W22" s="24"/>
      <c r="X22" s="24"/>
      <c r="Y22" s="24"/>
      <c r="Z22" s="24"/>
      <c r="AA22" s="24"/>
      <c r="AB22" s="17"/>
      <c r="AC22" s="42"/>
      <c r="AD22" s="30"/>
      <c r="AE22" s="30"/>
    </row>
    <row r="23" spans="1:31" s="18" customFormat="1" ht="15" customHeight="1" thickBot="1">
      <c r="A23" s="52">
        <v>15</v>
      </c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87"/>
      <c r="O23" s="17"/>
      <c r="P23" s="67"/>
      <c r="Q23" s="66"/>
      <c r="R23" s="17"/>
      <c r="S23" s="24"/>
      <c r="T23" s="17"/>
      <c r="U23" s="24"/>
      <c r="V23" s="24"/>
      <c r="W23" s="24"/>
      <c r="X23" s="24"/>
      <c r="Y23" s="24"/>
      <c r="Z23" s="24"/>
      <c r="AA23" s="24"/>
      <c r="AB23" s="17"/>
      <c r="AC23" s="42"/>
      <c r="AD23" s="41"/>
      <c r="AE23" s="30"/>
    </row>
    <row r="24" spans="1:31" s="18" customFormat="1" ht="15" customHeight="1">
      <c r="A24" s="52">
        <v>16</v>
      </c>
      <c r="B24" s="186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8"/>
      <c r="N24" s="87"/>
      <c r="O24" s="17"/>
      <c r="P24" s="67"/>
      <c r="Q24" s="55"/>
      <c r="R24" s="48"/>
      <c r="S24" s="50"/>
      <c r="T24" s="17"/>
      <c r="U24" s="50"/>
      <c r="V24" s="50"/>
      <c r="W24" s="50"/>
      <c r="X24" s="50"/>
      <c r="Y24" s="50"/>
      <c r="Z24" s="50"/>
      <c r="AA24" s="50"/>
      <c r="AB24" s="48"/>
      <c r="AC24" s="49"/>
      <c r="AD24" s="41"/>
      <c r="AE24" s="30"/>
    </row>
    <row r="25" spans="1:31" s="18" customFormat="1" ht="15" customHeight="1" thickBot="1">
      <c r="A25" s="57">
        <v>17</v>
      </c>
      <c r="B25" s="189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1"/>
      <c r="N25" s="87"/>
      <c r="O25" s="17"/>
      <c r="P25" s="67"/>
      <c r="Q25" s="55"/>
      <c r="R25" s="48"/>
      <c r="S25" s="50"/>
      <c r="T25" s="17"/>
      <c r="U25" s="50"/>
      <c r="V25" s="50"/>
      <c r="W25" s="50"/>
      <c r="X25" s="50"/>
      <c r="Y25" s="50"/>
      <c r="Z25" s="50"/>
      <c r="AA25" s="50"/>
      <c r="AB25" s="48"/>
      <c r="AC25" s="49"/>
      <c r="AD25" s="41"/>
      <c r="AE25" s="30"/>
    </row>
    <row r="26" spans="1:31" s="18" customFormat="1" ht="15" customHeight="1">
      <c r="A26" s="57">
        <v>18</v>
      </c>
      <c r="B26" s="151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3"/>
      <c r="N26" s="87"/>
      <c r="O26" s="17"/>
      <c r="P26" s="67"/>
      <c r="Q26" s="55"/>
      <c r="R26" s="48"/>
      <c r="S26" s="50"/>
      <c r="T26" s="17"/>
      <c r="U26" s="50"/>
      <c r="V26" s="50"/>
      <c r="W26" s="50"/>
      <c r="X26" s="50"/>
      <c r="Y26" s="50"/>
      <c r="Z26" s="50"/>
      <c r="AA26" s="50"/>
      <c r="AB26" s="48"/>
      <c r="AC26" s="49"/>
      <c r="AD26" s="41"/>
      <c r="AE26" s="30"/>
    </row>
    <row r="27" spans="1:31" s="18" customFormat="1" ht="15" customHeight="1">
      <c r="A27" s="58">
        <v>19</v>
      </c>
      <c r="B27" s="151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3"/>
      <c r="N27" s="87"/>
      <c r="O27" s="17"/>
      <c r="P27" s="67"/>
      <c r="Q27" s="55"/>
      <c r="R27" s="48"/>
      <c r="S27" s="50"/>
      <c r="T27" s="17"/>
      <c r="U27" s="50"/>
      <c r="V27" s="50"/>
      <c r="W27" s="50"/>
      <c r="X27" s="50"/>
      <c r="Y27" s="50"/>
      <c r="Z27" s="50"/>
      <c r="AA27" s="50"/>
      <c r="AB27" s="48"/>
      <c r="AC27" s="49"/>
      <c r="AD27" s="41"/>
      <c r="AE27" s="30"/>
    </row>
    <row r="28" spans="1:31" s="18" customFormat="1" ht="15" customHeight="1">
      <c r="A28" s="51">
        <v>20</v>
      </c>
      <c r="B28" s="151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3"/>
      <c r="N28" s="87"/>
      <c r="O28" s="17"/>
      <c r="P28" s="67"/>
      <c r="Q28" s="55"/>
      <c r="R28" s="48"/>
      <c r="S28" s="50"/>
      <c r="T28" s="96"/>
      <c r="U28" s="50"/>
      <c r="V28" s="50"/>
      <c r="W28" s="50"/>
      <c r="X28" s="50"/>
      <c r="Y28" s="50"/>
      <c r="Z28" s="50"/>
      <c r="AA28" s="50"/>
      <c r="AB28" s="48"/>
      <c r="AC28" s="49"/>
      <c r="AD28" s="41"/>
      <c r="AE28" s="30"/>
    </row>
    <row r="29" spans="1:31" s="18" customFormat="1" ht="15" customHeight="1">
      <c r="A29" s="51">
        <v>21</v>
      </c>
      <c r="B29" s="151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3"/>
      <c r="N29" s="87"/>
      <c r="O29" s="86"/>
      <c r="P29" s="67"/>
      <c r="Q29" s="55"/>
      <c r="R29" s="48"/>
      <c r="S29" s="50"/>
      <c r="T29" s="82"/>
      <c r="U29" s="50"/>
      <c r="V29" s="50"/>
      <c r="W29" s="50"/>
      <c r="X29" s="50"/>
      <c r="Y29" s="50"/>
      <c r="Z29" s="50"/>
      <c r="AA29" s="50"/>
      <c r="AB29" s="48"/>
      <c r="AC29" s="49"/>
      <c r="AD29" s="41"/>
      <c r="AE29" s="30"/>
    </row>
    <row r="30" spans="1:31" s="18" customFormat="1" ht="15" customHeight="1">
      <c r="A30" s="51">
        <v>22</v>
      </c>
      <c r="B30" s="140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2"/>
      <c r="N30" s="89"/>
      <c r="O30" s="86"/>
      <c r="P30" s="67"/>
      <c r="Q30" s="55"/>
      <c r="R30" s="48"/>
      <c r="S30" s="50"/>
      <c r="T30" s="50"/>
      <c r="U30" s="50"/>
      <c r="V30" s="50"/>
      <c r="W30" s="50"/>
      <c r="X30" s="50"/>
      <c r="Y30" s="50"/>
      <c r="Z30" s="50"/>
      <c r="AA30" s="50"/>
      <c r="AB30" s="48"/>
      <c r="AC30" s="49"/>
      <c r="AD30" s="41"/>
      <c r="AE30" s="30"/>
    </row>
    <row r="31" spans="1:31" s="18" customFormat="1" ht="15" customHeight="1">
      <c r="A31" s="51">
        <v>23</v>
      </c>
      <c r="B31" s="140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2"/>
      <c r="N31" s="90"/>
      <c r="O31" s="86"/>
      <c r="P31" s="67"/>
      <c r="Q31" s="55"/>
      <c r="R31" s="48"/>
      <c r="S31" s="50"/>
      <c r="T31" s="50"/>
      <c r="U31" s="50"/>
      <c r="V31" s="50"/>
      <c r="W31" s="50"/>
      <c r="X31" s="50"/>
      <c r="Y31" s="50"/>
      <c r="Z31" s="50"/>
      <c r="AA31" s="50"/>
      <c r="AB31" s="48"/>
      <c r="AC31" s="49"/>
      <c r="AD31" s="41"/>
      <c r="AE31" s="30"/>
    </row>
    <row r="32" spans="1:31" s="18" customFormat="1" ht="15" customHeight="1">
      <c r="A32" s="51">
        <v>24</v>
      </c>
      <c r="B32" s="140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2"/>
      <c r="N32" s="90"/>
      <c r="O32" s="88"/>
      <c r="P32" s="67"/>
      <c r="Q32" s="55"/>
      <c r="R32" s="48"/>
      <c r="S32" s="50"/>
      <c r="T32" s="50"/>
      <c r="U32" s="50"/>
      <c r="V32" s="50"/>
      <c r="W32" s="50"/>
      <c r="X32" s="50"/>
      <c r="Y32" s="50"/>
      <c r="Z32" s="50"/>
      <c r="AA32" s="50"/>
      <c r="AB32" s="48"/>
      <c r="AC32" s="49"/>
      <c r="AD32" s="41"/>
      <c r="AE32" s="30"/>
    </row>
    <row r="33" spans="1:182" s="18" customFormat="1" ht="15" customHeight="1">
      <c r="A33" s="51">
        <v>25</v>
      </c>
      <c r="B33" s="140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2"/>
      <c r="N33" s="90"/>
      <c r="O33" s="86"/>
      <c r="P33" s="67"/>
      <c r="Q33" s="55"/>
      <c r="R33" s="48"/>
      <c r="S33" s="50"/>
      <c r="T33" s="50"/>
      <c r="U33" s="50"/>
      <c r="V33" s="50"/>
      <c r="W33" s="50"/>
      <c r="X33" s="50"/>
      <c r="Y33" s="50"/>
      <c r="Z33" s="50"/>
      <c r="AA33" s="50"/>
      <c r="AB33" s="48"/>
      <c r="AC33" s="49"/>
      <c r="AD33" s="41"/>
      <c r="AE33" s="30"/>
    </row>
    <row r="34" spans="1:182" s="18" customFormat="1" ht="15" customHeight="1">
      <c r="A34" s="51">
        <v>26</v>
      </c>
      <c r="B34" s="140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2"/>
      <c r="N34" s="90"/>
      <c r="O34" s="86"/>
      <c r="P34" s="66"/>
      <c r="Q34" s="48"/>
      <c r="R34" s="48"/>
      <c r="S34" s="50"/>
      <c r="T34" s="50"/>
      <c r="U34" s="50"/>
      <c r="V34" s="50"/>
      <c r="W34" s="50"/>
      <c r="X34" s="50"/>
      <c r="Y34" s="50"/>
      <c r="Z34" s="50"/>
      <c r="AA34" s="50"/>
      <c r="AB34" s="48"/>
      <c r="AC34" s="49"/>
      <c r="AD34" s="41"/>
      <c r="AE34" s="30"/>
    </row>
    <row r="35" spans="1:182" s="18" customFormat="1" ht="15" customHeight="1">
      <c r="A35" s="51">
        <v>27</v>
      </c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7"/>
      <c r="N35" s="85"/>
      <c r="O35" s="86"/>
      <c r="P35" s="66"/>
      <c r="Q35" s="48"/>
      <c r="R35" s="48"/>
      <c r="S35" s="50"/>
      <c r="T35" s="50"/>
      <c r="U35" s="50"/>
      <c r="V35" s="50"/>
      <c r="W35" s="50"/>
      <c r="X35" s="50"/>
      <c r="Y35" s="50"/>
      <c r="Z35" s="50"/>
      <c r="AA35" s="50"/>
      <c r="AB35" s="48"/>
      <c r="AC35" s="49"/>
      <c r="AD35" s="41"/>
      <c r="AE35" s="30"/>
    </row>
    <row r="36" spans="1:182" s="18" customFormat="1" ht="15" customHeight="1">
      <c r="A36" s="51">
        <v>28</v>
      </c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7"/>
      <c r="N36" s="85"/>
      <c r="O36" s="86"/>
      <c r="P36" s="66"/>
      <c r="Q36" s="48"/>
      <c r="R36" s="48"/>
      <c r="S36" s="50"/>
      <c r="T36" s="50"/>
      <c r="U36" s="50"/>
      <c r="V36" s="50"/>
      <c r="W36" s="50"/>
      <c r="X36" s="50"/>
      <c r="Y36" s="50"/>
      <c r="Z36" s="50"/>
      <c r="AA36" s="50"/>
      <c r="AB36" s="48"/>
      <c r="AC36" s="49"/>
      <c r="AD36" s="41"/>
      <c r="AE36" s="30"/>
    </row>
    <row r="37" spans="1:182" s="18" customFormat="1" ht="15" customHeight="1">
      <c r="A37" s="51">
        <v>29</v>
      </c>
      <c r="B37" s="135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7"/>
      <c r="N37" s="85"/>
      <c r="O37" s="86"/>
      <c r="P37" s="66"/>
      <c r="Q37" s="48"/>
      <c r="R37" s="48"/>
      <c r="S37" s="50"/>
      <c r="T37" s="50"/>
      <c r="U37" s="50"/>
      <c r="V37" s="50"/>
      <c r="W37" s="50"/>
      <c r="X37" s="50"/>
      <c r="Y37" s="50"/>
      <c r="Z37" s="50"/>
      <c r="AA37" s="50"/>
      <c r="AB37" s="48"/>
      <c r="AC37" s="49"/>
      <c r="AD37" s="41"/>
      <c r="AE37" s="30"/>
    </row>
    <row r="38" spans="1:182" s="18" customFormat="1" ht="15" customHeight="1">
      <c r="A38" s="51">
        <v>30</v>
      </c>
      <c r="B38" s="135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7"/>
      <c r="N38" s="85"/>
      <c r="O38" s="86"/>
      <c r="P38" s="66"/>
      <c r="Q38" s="48"/>
      <c r="R38" s="48"/>
      <c r="S38" s="50"/>
      <c r="T38" s="50"/>
      <c r="U38" s="50"/>
      <c r="V38" s="50"/>
      <c r="W38" s="50"/>
      <c r="X38" s="50"/>
      <c r="Y38" s="50"/>
      <c r="Z38" s="50"/>
      <c r="AA38" s="50"/>
      <c r="AB38" s="48"/>
      <c r="AC38" s="49"/>
      <c r="AD38" s="41"/>
      <c r="AE38" s="30"/>
    </row>
    <row r="39" spans="1:182" s="18" customFormat="1" ht="15" customHeight="1">
      <c r="A39" s="51">
        <v>31</v>
      </c>
      <c r="B39" s="135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7"/>
      <c r="N39" s="85"/>
      <c r="O39" s="86"/>
      <c r="P39" s="66"/>
      <c r="Q39" s="48"/>
      <c r="R39" s="48"/>
      <c r="S39" s="50"/>
      <c r="T39" s="50"/>
      <c r="U39" s="50"/>
      <c r="V39" s="50"/>
      <c r="W39" s="50"/>
      <c r="X39" s="50"/>
      <c r="Y39" s="50"/>
      <c r="Z39" s="50"/>
      <c r="AA39" s="50"/>
      <c r="AB39" s="48"/>
      <c r="AC39" s="49"/>
      <c r="AD39" s="41"/>
      <c r="AE39" s="30"/>
    </row>
    <row r="40" spans="1:182" s="18" customFormat="1" ht="15" customHeight="1">
      <c r="A40" s="51"/>
      <c r="B40" s="138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65"/>
      <c r="O40" s="86"/>
      <c r="P40" s="66"/>
      <c r="Q40" s="48"/>
      <c r="R40" s="48"/>
      <c r="S40" s="50"/>
      <c r="T40" s="50"/>
      <c r="U40" s="50"/>
      <c r="V40" s="50"/>
      <c r="W40" s="50"/>
      <c r="X40" s="50"/>
      <c r="Y40" s="50"/>
      <c r="Z40" s="50"/>
      <c r="AA40" s="50"/>
      <c r="AB40" s="48"/>
      <c r="AC40" s="49"/>
      <c r="AD40" s="41"/>
      <c r="AE40" s="30"/>
    </row>
    <row r="41" spans="1:182" s="18" customFormat="1" ht="15" customHeight="1">
      <c r="A41" s="51"/>
      <c r="B41" s="178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80"/>
      <c r="N41" s="65"/>
      <c r="O41" s="17"/>
      <c r="P41" s="48"/>
      <c r="Q41" s="48"/>
      <c r="R41" s="48"/>
      <c r="S41" s="50"/>
      <c r="T41" s="50"/>
      <c r="U41" s="50"/>
      <c r="V41" s="50"/>
      <c r="W41" s="50"/>
      <c r="X41" s="50"/>
      <c r="Y41" s="50"/>
      <c r="Z41" s="50"/>
      <c r="AA41" s="50"/>
      <c r="AB41" s="48"/>
      <c r="AC41" s="49"/>
      <c r="AD41" s="41"/>
      <c r="AE41" s="30"/>
    </row>
    <row r="42" spans="1:182" s="18" customFormat="1" ht="15" customHeight="1" thickBot="1">
      <c r="A42" s="59"/>
      <c r="B42" s="181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75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41"/>
      <c r="AE42" s="30"/>
    </row>
    <row r="43" spans="1:182" s="18" customFormat="1" ht="15" customHeight="1">
      <c r="A43" s="62"/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63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30"/>
    </row>
    <row r="44" spans="1:182" s="3" customFormat="1" ht="15" customHeight="1">
      <c r="A44" s="64" t="s">
        <v>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E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</row>
    <row r="45" spans="1:182" s="3" customFormat="1" ht="15" customHeight="1">
      <c r="A45" s="6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60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E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</row>
    <row r="46" spans="1:182" s="3" customFormat="1" ht="15" customHeight="1">
      <c r="A46" s="6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60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E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</row>
    <row r="47" spans="1:182" s="3" customFormat="1" ht="15" customHeight="1">
      <c r="A47" s="6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60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E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</row>
    <row r="48" spans="1:182" s="3" customFormat="1" ht="18">
      <c r="A48" s="47" t="s">
        <v>9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53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20"/>
      <c r="AD48" s="20"/>
      <c r="AE48" s="21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</row>
    <row r="49" spans="1:177" s="22" customFormat="1" ht="18">
      <c r="A49" s="46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46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1"/>
    </row>
    <row r="50" spans="1:177" s="22" customFormat="1" ht="18">
      <c r="A50" s="46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46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1"/>
    </row>
    <row r="51" spans="1:177" s="22" customFormat="1" ht="57.75" customHeight="1">
      <c r="A51" s="177" t="s">
        <v>16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23"/>
    </row>
    <row r="52" spans="1:177" s="3" customFormat="1" ht="18.75" thickBot="1">
      <c r="A52" s="3" t="s">
        <v>10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P52" s="45"/>
      <c r="AE52" s="4"/>
    </row>
    <row r="53" spans="1:177" s="3" customFormat="1" ht="15.75">
      <c r="E53" s="3" t="s">
        <v>11</v>
      </c>
      <c r="Q53" s="169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0"/>
    </row>
    <row r="54" spans="1:177" s="3" customFormat="1">
      <c r="AE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</row>
    <row r="55" spans="1:177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</sheetData>
  <mergeCells count="69">
    <mergeCell ref="Q53:AE53"/>
    <mergeCell ref="O7:O8"/>
    <mergeCell ref="P7:P8"/>
    <mergeCell ref="Q7:Q8"/>
    <mergeCell ref="R7:R8"/>
    <mergeCell ref="S7:S8"/>
    <mergeCell ref="A51:AD51"/>
    <mergeCell ref="B41:M41"/>
    <mergeCell ref="B42:M42"/>
    <mergeCell ref="B43:M43"/>
    <mergeCell ref="A7:A8"/>
    <mergeCell ref="B24:M24"/>
    <mergeCell ref="B25:M25"/>
    <mergeCell ref="B26:M26"/>
    <mergeCell ref="B27:M27"/>
    <mergeCell ref="B28:M28"/>
    <mergeCell ref="B32:M32"/>
    <mergeCell ref="B33:M33"/>
    <mergeCell ref="B34:M34"/>
    <mergeCell ref="H1:AC1"/>
    <mergeCell ref="E5:L5"/>
    <mergeCell ref="B7:N8"/>
    <mergeCell ref="A3:F3"/>
    <mergeCell ref="A5:D5"/>
    <mergeCell ref="B29:M29"/>
    <mergeCell ref="AB4:AC5"/>
    <mergeCell ref="A4:M4"/>
    <mergeCell ref="B6:N6"/>
    <mergeCell ref="N4:S4"/>
    <mergeCell ref="M5:O5"/>
    <mergeCell ref="R5:S5"/>
    <mergeCell ref="O6:AC6"/>
    <mergeCell ref="Y7:Y8"/>
    <mergeCell ref="AA7:AA8"/>
    <mergeCell ref="B45:M45"/>
    <mergeCell ref="B36:M36"/>
    <mergeCell ref="B37:M37"/>
    <mergeCell ref="B38:M38"/>
    <mergeCell ref="B39:M39"/>
    <mergeCell ref="B40:M40"/>
    <mergeCell ref="T7:T8"/>
    <mergeCell ref="U7:U8"/>
    <mergeCell ref="V7:V8"/>
    <mergeCell ref="W7:W8"/>
    <mergeCell ref="X7:X8"/>
    <mergeCell ref="B30:M30"/>
    <mergeCell ref="B35:M35"/>
    <mergeCell ref="B31:M31"/>
    <mergeCell ref="B50:M50"/>
    <mergeCell ref="B48:M48"/>
    <mergeCell ref="B46:M46"/>
    <mergeCell ref="B47:M47"/>
    <mergeCell ref="B49:M49"/>
    <mergeCell ref="Z7:Z8"/>
    <mergeCell ref="B20:M20"/>
    <mergeCell ref="B21:M21"/>
    <mergeCell ref="B22:M22"/>
    <mergeCell ref="B23:M23"/>
    <mergeCell ref="B19:N19"/>
    <mergeCell ref="B14:N14"/>
    <mergeCell ref="B15:N15"/>
    <mergeCell ref="B16:N16"/>
    <mergeCell ref="B17:N17"/>
    <mergeCell ref="B18:N18"/>
    <mergeCell ref="B9:N9"/>
    <mergeCell ref="B10:N10"/>
    <mergeCell ref="B11:N11"/>
    <mergeCell ref="B12:N12"/>
    <mergeCell ref="B13:N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X1"/>
  <sheetViews>
    <sheetView workbookViewId="0">
      <selection sqref="A1:L1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1" width="3.42578125" customWidth="1"/>
    <col min="12" max="13" width="3.7109375" customWidth="1"/>
    <col min="14" max="14" width="3.5703125" customWidth="1"/>
    <col min="15" max="16" width="4" customWidth="1"/>
    <col min="17" max="17" width="3.42578125" customWidth="1"/>
    <col min="18" max="18" width="4.42578125" customWidth="1"/>
    <col min="19" max="20" width="4" customWidth="1"/>
    <col min="21" max="21" width="3.85546875" customWidth="1"/>
    <col min="22" max="22" width="4" customWidth="1"/>
    <col min="23" max="23" width="4.28515625" customWidth="1"/>
    <col min="24" max="24" width="4" customWidth="1"/>
    <col min="25" max="25" width="46" customWidth="1"/>
  </cols>
  <sheetData>
    <row r="1" spans="1:24" ht="155.25" customHeight="1">
      <c r="A1" s="103" t="s">
        <v>83</v>
      </c>
      <c r="B1" s="103" t="s">
        <v>84</v>
      </c>
      <c r="C1" s="103" t="s">
        <v>85</v>
      </c>
      <c r="D1" s="103" t="s">
        <v>86</v>
      </c>
      <c r="E1" s="103" t="s">
        <v>87</v>
      </c>
      <c r="F1" s="103" t="s">
        <v>88</v>
      </c>
      <c r="G1" s="103" t="s">
        <v>89</v>
      </c>
      <c r="H1" s="103" t="s">
        <v>90</v>
      </c>
      <c r="I1" s="103" t="s">
        <v>91</v>
      </c>
      <c r="J1" s="103" t="s">
        <v>92</v>
      </c>
      <c r="K1" s="103" t="s">
        <v>93</v>
      </c>
      <c r="L1" s="104" t="s">
        <v>95</v>
      </c>
      <c r="M1" s="81"/>
      <c r="N1" s="81"/>
      <c r="O1" s="81"/>
      <c r="P1" s="81"/>
      <c r="Q1" s="81"/>
      <c r="R1" s="81"/>
      <c r="S1" s="81"/>
      <c r="T1" s="81"/>
      <c r="U1" s="81"/>
      <c r="V1" s="78"/>
      <c r="W1" s="78"/>
      <c r="X1" s="77"/>
    </row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31"/>
  <sheetViews>
    <sheetView workbookViewId="0">
      <selection sqref="A1:A31"/>
    </sheetView>
  </sheetViews>
  <sheetFormatPr baseColWidth="10" defaultRowHeight="15"/>
  <cols>
    <col min="1" max="1" width="42.5703125" customWidth="1"/>
    <col min="2" max="2" width="3.570312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>
      <c r="A1" s="83" t="s">
        <v>17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9.5" customHeight="1">
      <c r="A2" s="83" t="s">
        <v>18</v>
      </c>
    </row>
    <row r="3" spans="1:17" ht="22.5" customHeight="1">
      <c r="A3" s="83" t="s">
        <v>19</v>
      </c>
    </row>
    <row r="4" spans="1:17" ht="24" customHeight="1">
      <c r="A4" s="83" t="s">
        <v>20</v>
      </c>
    </row>
    <row r="5" spans="1:17" ht="18.75" customHeight="1">
      <c r="A5" s="83" t="s">
        <v>21</v>
      </c>
    </row>
    <row r="6" spans="1:17" ht="18.75" customHeight="1">
      <c r="A6" s="83" t="s">
        <v>22</v>
      </c>
    </row>
    <row r="7" spans="1:17" ht="15.75" customHeight="1">
      <c r="A7" s="83" t="s">
        <v>23</v>
      </c>
    </row>
    <row r="8" spans="1:17" ht="18" customHeight="1">
      <c r="A8" s="83" t="s">
        <v>24</v>
      </c>
    </row>
    <row r="9" spans="1:17" ht="16.5" customHeight="1">
      <c r="A9" s="83" t="s">
        <v>25</v>
      </c>
    </row>
    <row r="10" spans="1:17" ht="14.25" customHeight="1">
      <c r="A10" s="83" t="s">
        <v>26</v>
      </c>
    </row>
    <row r="11" spans="1:17" ht="16.5" customHeight="1">
      <c r="A11" s="83" t="s">
        <v>27</v>
      </c>
    </row>
    <row r="12" spans="1:17" ht="15.75" customHeight="1">
      <c r="A12" s="83" t="s">
        <v>28</v>
      </c>
    </row>
    <row r="13" spans="1:17" ht="18" customHeight="1">
      <c r="A13" s="83" t="s">
        <v>29</v>
      </c>
    </row>
    <row r="14" spans="1:17" ht="16.5" customHeight="1">
      <c r="A14" s="83" t="s">
        <v>30</v>
      </c>
    </row>
    <row r="15" spans="1:17" ht="15" customHeight="1">
      <c r="A15" s="83" t="s">
        <v>31</v>
      </c>
    </row>
    <row r="16" spans="1:17" ht="15" customHeight="1">
      <c r="A16" s="83" t="s">
        <v>32</v>
      </c>
    </row>
    <row r="17" spans="1:1" ht="16.5" customHeight="1">
      <c r="A17" s="83" t="s">
        <v>46</v>
      </c>
    </row>
    <row r="18" spans="1:1" ht="17.25" customHeight="1">
      <c r="A18" s="83" t="s">
        <v>33</v>
      </c>
    </row>
    <row r="19" spans="1:1" ht="17.25" customHeight="1">
      <c r="A19" s="83" t="s">
        <v>34</v>
      </c>
    </row>
    <row r="20" spans="1:1" ht="17.25" customHeight="1">
      <c r="A20" s="83" t="s">
        <v>35</v>
      </c>
    </row>
    <row r="21" spans="1:1" ht="15.75" customHeight="1">
      <c r="A21" s="83" t="s">
        <v>36</v>
      </c>
    </row>
    <row r="22" spans="1:1" ht="18.75" customHeight="1">
      <c r="A22" s="84" t="s">
        <v>37</v>
      </c>
    </row>
    <row r="23" spans="1:1" ht="17.25" customHeight="1">
      <c r="A23" s="85" t="s">
        <v>38</v>
      </c>
    </row>
    <row r="24" spans="1:1" ht="18.75" customHeight="1">
      <c r="A24" s="85" t="s">
        <v>39</v>
      </c>
    </row>
    <row r="25" spans="1:1" ht="16.5" customHeight="1">
      <c r="A25" s="85" t="s">
        <v>40</v>
      </c>
    </row>
    <row r="26" spans="1:1" ht="16.5" customHeight="1">
      <c r="A26" s="85" t="s">
        <v>41</v>
      </c>
    </row>
    <row r="27" spans="1:1" ht="15.75" customHeight="1">
      <c r="A27" s="85" t="s">
        <v>47</v>
      </c>
    </row>
    <row r="28" spans="1:1" ht="19.5" customHeight="1">
      <c r="A28" s="85" t="s">
        <v>42</v>
      </c>
    </row>
    <row r="29" spans="1:1" ht="21" customHeight="1">
      <c r="A29" s="85" t="s">
        <v>43</v>
      </c>
    </row>
    <row r="30" spans="1:1" ht="19.5" customHeight="1">
      <c r="A30" s="85" t="s">
        <v>44</v>
      </c>
    </row>
    <row r="31" spans="1:1" ht="18" customHeight="1">
      <c r="A31" s="85" t="s">
        <v>45</v>
      </c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1E4-F59F-4174-970C-C541CF18E1E8}">
  <dimension ref="A1:B17"/>
  <sheetViews>
    <sheetView workbookViewId="0">
      <selection sqref="A1:A15"/>
    </sheetView>
  </sheetViews>
  <sheetFormatPr baseColWidth="10" defaultRowHeight="15"/>
  <cols>
    <col min="1" max="1" width="39.140625" customWidth="1"/>
    <col min="2" max="2" width="26.5703125" customWidth="1"/>
  </cols>
  <sheetData>
    <row r="1" spans="1:2">
      <c r="A1" s="97" t="s">
        <v>54</v>
      </c>
      <c r="B1" s="98" t="s">
        <v>48</v>
      </c>
    </row>
    <row r="2" spans="1:2">
      <c r="A2" s="99" t="s">
        <v>55</v>
      </c>
      <c r="B2" s="100" t="s">
        <v>49</v>
      </c>
    </row>
    <row r="3" spans="1:2">
      <c r="A3" s="99" t="s">
        <v>56</v>
      </c>
      <c r="B3" s="100" t="s">
        <v>50</v>
      </c>
    </row>
    <row r="4" spans="1:2">
      <c r="A4" s="99" t="s">
        <v>57</v>
      </c>
      <c r="B4" s="100" t="s">
        <v>51</v>
      </c>
    </row>
    <row r="5" spans="1:2">
      <c r="A5" s="99" t="s">
        <v>58</v>
      </c>
      <c r="B5" s="100" t="s">
        <v>52</v>
      </c>
    </row>
    <row r="6" spans="1:2">
      <c r="A6" s="99" t="s">
        <v>59</v>
      </c>
      <c r="B6" s="100" t="s">
        <v>53</v>
      </c>
    </row>
    <row r="7" spans="1:2">
      <c r="A7" s="99" t="s">
        <v>60</v>
      </c>
      <c r="B7" s="100"/>
    </row>
    <row r="8" spans="1:2" ht="15.75" customHeight="1">
      <c r="A8" s="99" t="s">
        <v>61</v>
      </c>
      <c r="B8" s="100"/>
    </row>
    <row r="9" spans="1:2">
      <c r="A9" s="99" t="s">
        <v>62</v>
      </c>
      <c r="B9" s="100"/>
    </row>
    <row r="10" spans="1:2">
      <c r="A10" s="99" t="s">
        <v>63</v>
      </c>
      <c r="B10" s="100"/>
    </row>
    <row r="11" spans="1:2">
      <c r="A11" s="99" t="s">
        <v>64</v>
      </c>
      <c r="B11" s="100"/>
    </row>
    <row r="12" spans="1:2">
      <c r="A12" s="99" t="s">
        <v>65</v>
      </c>
      <c r="B12" s="100"/>
    </row>
    <row r="13" spans="1:2">
      <c r="A13" s="99" t="s">
        <v>66</v>
      </c>
      <c r="B13" s="100"/>
    </row>
    <row r="14" spans="1:2">
      <c r="A14" s="99" t="s">
        <v>67</v>
      </c>
      <c r="B14" s="100"/>
    </row>
    <row r="15" spans="1:2" ht="15.75" thickBot="1">
      <c r="A15" s="101" t="s">
        <v>68</v>
      </c>
      <c r="B15" s="102"/>
    </row>
    <row r="16" spans="1:2">
      <c r="A16" s="91"/>
      <c r="B16" s="92"/>
    </row>
    <row r="17" spans="1:2" ht="15.75" thickBot="1">
      <c r="A17" s="93"/>
      <c r="B17" s="9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Asistencia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2026-08-07T00:22:18Z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